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H10" i="3" s="1"/>
  <c r="M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G9" i="3" s="1"/>
  <c r="G11" i="3" s="1"/>
  <c r="F5" i="3"/>
  <c r="F9" i="3" s="1"/>
  <c r="E5" i="3"/>
  <c r="E9" i="3" s="1"/>
  <c r="E11" i="3" s="1"/>
  <c r="N10" i="3" l="1"/>
  <c r="L10" i="3"/>
  <c r="F11" i="3"/>
  <c r="H11" i="3"/>
  <c r="M11" i="3" s="1"/>
  <c r="O10" i="3"/>
  <c r="J10" i="3"/>
  <c r="I9" i="3"/>
  <c r="AF5" i="3"/>
  <c r="I11" i="3" l="1"/>
  <c r="N11" i="3"/>
  <c r="L11" i="3"/>
  <c r="J11" i="3" l="1"/>
  <c r="O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<sst xmlns="http://schemas.openxmlformats.org/spreadsheetml/2006/main" count="70" uniqueCount="30">
  <si>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</si>
  <si>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</si>
  <si>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</si>
  <si>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</si>
  <si>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</si>
  <si>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</si>
  <si>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</si>
  <si>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</si>
  <si>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</si>
  <si>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</si>
  <si>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</si>
  <si>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</si>
  <si>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</si>
  <si>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</si>
  <si>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</si>
  <si>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</si>
  <si>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</si>
  <si>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</si>
  <si>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</si>
  <si>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</si>
  <si>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Juuso Alatalo</t>
  </si>
  <si>
    <t>7.</t>
  </si>
  <si>
    <t>ViVe  2</t>
  </si>
  <si>
    <t xml:space="preserve">3.7.1995   </t>
  </si>
  <si>
    <t>LaVe = Lappajärven Veikot  (1911),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</si>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</sst>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2011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57">
        <v>0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0</v>
      </c>
      <c r="J10" s="66">
        <f>PRODUCT(I10/K10)</f>
        <v>0</v>
      </c>
      <c r="K10" s="10">
        <f>PRODUCT(AG5+AS5)</f>
        <v>3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6">
        <f>PRODUCT(I11/K11)</f>
        <v>0</v>
      </c>
      <c r="K11" s="16">
        <f>SUM(K8:K10)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2018-08-28T19:36:31Z</dcterms:modified>
</cp:coreProperties>
</file>